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<sst xmlns="http://schemas.openxmlformats.org/spreadsheetml/2006/main" count="36" uniqueCount="35">
  <si>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</si>
  <si>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</si>
  <si>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</si>
  <si>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</si>
  <si>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</si>
  <si>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</si>
  <si>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</si>
  <si>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</si>
  <si>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</si>
  <si>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</si>
  <si>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</si>
  <si>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</si>
  <si>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</si>
  <si>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</si>
  <si>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</si>
  <si>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</si>
  <si>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</si>
  <si>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</si>
  <si>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</si>
  <si>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</si>
  <si>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</si>
  <si>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</si>
  <si>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</si>
  <si>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</si>
  <si>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</si>
  <si>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</si>
  <si>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</si>
  <si>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</si>
  <si>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</si>
  <si>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перец</t>
  </si>
  <si>
    <t>суп гороховый</t>
  </si>
  <si>
    <t>гуляш из мяса</t>
  </si>
  <si>
    <t>рис рассыпчатый</t>
  </si>
  <si>
    <t>сок персиковый</t>
  </si>
  <si>
    <t>Итого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</si>
</sst>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29</v>
      </c>
      <c r="E12" s="27">
        <v>100</v>
      </c>
      <c r="F12" s="30">
        <v>4.45</v>
      </c>
      <c r="G12" s="27">
        <v>23.8</v>
      </c>
      <c r="H12" s="27">
        <v>1.3</v>
      </c>
      <c r="I12" s="27">
        <v>0.1</v>
      </c>
      <c r="J12" s="27">
        <v>4.9000000000000004</v>
      </c>
    </row>
    <row r="13" spans="1:10">
      <c r="A13" s="6"/>
      <c r="B13" s="1" t="s">
        <v>15</v>
      </c>
      <c r="C13" s="2"/>
      <c r="D13" s="28" t="s">
        <v>30</v>
      </c>
      <c r="E13" s="27">
        <v>250</v>
      </c>
      <c r="F13" s="31">
        <v>8.9499999999999993</v>
      </c>
      <c r="G13" s="27">
        <v>163</v>
      </c>
      <c r="H13" s="27">
        <v>8.3000000000000007</v>
      </c>
      <c r="I13" s="27">
        <v>5.9</v>
      </c>
      <c r="J13" s="27">
        <v>20.2</v>
      </c>
    </row>
    <row r="14" spans="1:10">
      <c r="A14" s="6"/>
      <c r="B14" s="1" t="s">
        <v>16</v>
      </c>
      <c r="C14" s="2"/>
      <c r="D14" s="28" t="s">
        <v>31</v>
      </c>
      <c r="E14" s="27">
        <v>100</v>
      </c>
      <c r="F14" s="31">
        <v>25.91</v>
      </c>
      <c r="G14" s="27">
        <v>229.99</v>
      </c>
      <c r="H14" s="27">
        <v>20.399999999999999</v>
      </c>
      <c r="I14" s="27">
        <v>20.399999999999999</v>
      </c>
      <c r="J14" s="27">
        <v>4.7</v>
      </c>
    </row>
    <row r="15" spans="1:10">
      <c r="A15" s="6"/>
      <c r="B15" s="1" t="s">
        <v>17</v>
      </c>
      <c r="C15" s="25"/>
      <c r="D15" s="28" t="s">
        <v>32</v>
      </c>
      <c r="E15" s="27">
        <v>180</v>
      </c>
      <c r="F15" s="31">
        <v>10.26</v>
      </c>
      <c r="G15" s="27">
        <v>200</v>
      </c>
      <c r="H15" s="27">
        <v>3.3</v>
      </c>
      <c r="I15" s="27">
        <v>4.0999999999999996</v>
      </c>
      <c r="J15" s="27">
        <v>19.2</v>
      </c>
    </row>
    <row r="16" spans="1:10">
      <c r="A16" s="6"/>
      <c r="B16" s="1" t="s">
        <v>18</v>
      </c>
      <c r="C16" s="2"/>
      <c r="D16" s="28" t="s">
        <v>33</v>
      </c>
      <c r="E16" s="27">
        <v>200</v>
      </c>
      <c r="F16" s="31">
        <v>10.61</v>
      </c>
      <c r="G16" s="27">
        <v>75.75</v>
      </c>
      <c r="H16" s="27">
        <v>0.9</v>
      </c>
      <c r="I16" s="27">
        <v>0</v>
      </c>
      <c r="J16" s="27">
        <v>17.3</v>
      </c>
    </row>
    <row r="17" spans="1:10">
      <c r="A17" s="6"/>
      <c r="B17" s="1" t="s">
        <v>23</v>
      </c>
      <c r="C17" s="2"/>
      <c r="D17" s="28" t="s">
        <v>27</v>
      </c>
      <c r="E17" s="27">
        <v>60</v>
      </c>
      <c r="F17" s="31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20</v>
      </c>
      <c r="C18" s="2"/>
      <c r="D18" s="28" t="s">
        <v>28</v>
      </c>
      <c r="E18" s="27">
        <v>50</v>
      </c>
      <c r="F18" s="31">
        <v>3.59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814.54</v>
      </c>
      <c r="H19" s="29">
        <f>H12+H13+H14+H15+H16+H17+H18</f>
        <v>42.15</v>
      </c>
      <c r="I19" s="29">
        <f>I12+I13+I14+I15+I16+I17+I18</f>
        <v>31.55</v>
      </c>
      <c r="J19" s="29">
        <f>J12+J13+J14+J15+J16+J17+J18</f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2024-03-15T08:36:57Z</dcterms:modified>
</cp:coreProperties>
</file>