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<sst xmlns="http://schemas.openxmlformats.org/spreadsheetml/2006/main" count="42" uniqueCount="42">
  <si>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</si>
  <si>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</si>
  <si>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</si>
  <si>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</si>
  <si>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</si>
  <si>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</si>
  <si>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</si>
  <si>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</si>
  <si>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</si>
  <si>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</si>
  <si>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</si>
  <si>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</si>
  <si>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</si>
  <si>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</si>
  <si>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</si>
  <si>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</si>
  <si>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</si>
  <si>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</si>
  <si>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</si>
  <si>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</si>
  <si>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</si>
  <si>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</si>
  <si>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</si>
  <si>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</si>
  <si>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</si>
  <si>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</si>
  <si>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</si>
  <si>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</si>
  <si>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</si>
  <si>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</si>
  <si>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</si>
  <si>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</si>
  <si>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</si>
  <si>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</si>
  <si>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</si>
  <si>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</si>
  <si>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 xml:space="preserve">Каша пшенная  молочная </t>
  </si>
  <si>
    <t>какао</t>
  </si>
  <si>
    <t>хлеб ржаной</t>
  </si>
  <si>
    <t>Хлеб пшеничный</t>
  </si>
  <si>
    <t>бутерброд с маслом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</si>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</sst>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16"/>
      <c r="I1" t="s">
        <v>1</v>
      </c>
      <c r="J1" s="15">
        <v>45068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2">
        <v>302</v>
      </c>
      <c r="D4" s="33" t="s">
        <v>36</v>
      </c>
      <c r="E4" s="34">
        <v>200</v>
      </c>
      <c r="F4" s="35">
        <v>16.18</v>
      </c>
      <c r="G4" s="21">
        <v>206.2</v>
      </c>
      <c r="H4" s="21">
        <v>7.4</v>
      </c>
      <c r="I4" s="21">
        <v>9.1999999999999993</v>
      </c>
      <c r="J4" s="21">
        <v>32.5</v>
      </c>
    </row>
    <row r="5" spans="1:10" ht="15.75">
      <c r="A5" s="5"/>
      <c r="B5" s="1" t="s">
        <v>12</v>
      </c>
      <c r="C5" s="22">
        <v>693</v>
      </c>
      <c r="D5" s="33" t="s">
        <v>37</v>
      </c>
      <c r="E5" s="36">
        <v>200</v>
      </c>
      <c r="F5" s="37">
        <v>7</v>
      </c>
      <c r="G5" s="21">
        <v>145.19999999999999</v>
      </c>
      <c r="H5" s="21">
        <v>3.52</v>
      </c>
      <c r="I5" s="21">
        <v>3.72</v>
      </c>
      <c r="J5" s="21">
        <v>25.49</v>
      </c>
    </row>
    <row r="6" spans="1:10" ht="15.75">
      <c r="A6" s="5"/>
      <c r="B6" s="1" t="s">
        <v>23</v>
      </c>
      <c r="C6" s="22">
        <v>13006</v>
      </c>
      <c r="D6" s="33" t="s">
        <v>38</v>
      </c>
      <c r="E6" s="36">
        <v>50</v>
      </c>
      <c r="F6" s="37">
        <v>3</v>
      </c>
      <c r="G6" s="21">
        <v>69.599999999999994</v>
      </c>
      <c r="H6" s="21">
        <v>1.68</v>
      </c>
      <c r="I6" s="21">
        <v>0.33</v>
      </c>
      <c r="J6" s="21">
        <v>14.8</v>
      </c>
    </row>
    <row r="7" spans="1:10" ht="15.75">
      <c r="A7" s="5"/>
      <c r="B7" s="2"/>
      <c r="C7" s="22">
        <v>13002</v>
      </c>
      <c r="D7" s="33" t="s">
        <v>39</v>
      </c>
      <c r="E7" s="36">
        <v>60</v>
      </c>
      <c r="F7" s="37">
        <v>4.9000000000000004</v>
      </c>
      <c r="G7" s="21">
        <v>79</v>
      </c>
      <c r="H7" s="21">
        <v>3.75</v>
      </c>
      <c r="I7" s="21">
        <v>1.45</v>
      </c>
      <c r="J7" s="21">
        <v>25.7</v>
      </c>
    </row>
    <row r="8" spans="1:10" ht="16.5" thickBot="1">
      <c r="A8" s="6"/>
      <c r="B8" s="7"/>
      <c r="C8" s="22">
        <v>654</v>
      </c>
      <c r="D8" s="33" t="s">
        <v>40</v>
      </c>
      <c r="E8" s="36">
        <v>30</v>
      </c>
      <c r="F8" s="37">
        <v>12.64</v>
      </c>
      <c r="G8" s="21">
        <v>128</v>
      </c>
      <c r="H8" s="21">
        <v>9.48</v>
      </c>
      <c r="I8" s="21">
        <v>9.2799999999999994</v>
      </c>
      <c r="J8" s="21">
        <v>25.7</v>
      </c>
    </row>
    <row r="9" spans="1:10" ht="15.75">
      <c r="A9" s="3" t="s">
        <v>13</v>
      </c>
      <c r="B9" s="9" t="s">
        <v>20</v>
      </c>
      <c r="C9" s="38">
        <v>923</v>
      </c>
      <c r="D9" s="39" t="s">
        <v>41</v>
      </c>
      <c r="E9" s="40">
        <v>200</v>
      </c>
      <c r="F9" s="41">
        <v>20</v>
      </c>
      <c r="G9" s="21">
        <v>128</v>
      </c>
      <c r="H9" s="21">
        <v>9.48</v>
      </c>
      <c r="I9" s="21">
        <v>9.6999999999999993</v>
      </c>
      <c r="J9" s="21">
        <v>25.79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 t="s">
        <v>28</v>
      </c>
      <c r="E12" s="28">
        <v>100</v>
      </c>
      <c r="F12" s="28">
        <v>7</v>
      </c>
      <c r="G12" s="28">
        <v>22</v>
      </c>
      <c r="H12" s="28">
        <v>1.1000000000000001</v>
      </c>
      <c r="I12" s="28">
        <v>0.2</v>
      </c>
      <c r="J12" s="28">
        <v>3.8</v>
      </c>
    </row>
    <row r="13" spans="1:10">
      <c r="A13" s="5"/>
      <c r="B13" s="1" t="s">
        <v>16</v>
      </c>
      <c r="C13" s="22"/>
      <c r="D13" s="29" t="s">
        <v>29</v>
      </c>
      <c r="E13" s="28">
        <v>250</v>
      </c>
      <c r="F13" s="28">
        <v>14</v>
      </c>
      <c r="G13" s="28">
        <v>200</v>
      </c>
      <c r="H13" s="28">
        <v>8.6</v>
      </c>
      <c r="I13" s="28">
        <v>8.4</v>
      </c>
      <c r="J13" s="28">
        <v>14.34</v>
      </c>
    </row>
    <row r="14" spans="1:10">
      <c r="A14" s="5"/>
      <c r="B14" s="1" t="s">
        <v>17</v>
      </c>
      <c r="C14" s="22"/>
      <c r="D14" s="29" t="s">
        <v>30</v>
      </c>
      <c r="E14" s="28">
        <v>180</v>
      </c>
      <c r="F14" s="28">
        <v>16.989999999999998</v>
      </c>
      <c r="G14" s="28">
        <v>200</v>
      </c>
      <c r="H14" s="28">
        <v>2.75</v>
      </c>
      <c r="I14" s="28">
        <v>13.2</v>
      </c>
      <c r="J14" s="28">
        <v>17.329999999999998</v>
      </c>
    </row>
    <row r="15" spans="1:10">
      <c r="A15" s="5"/>
      <c r="B15" s="1" t="s">
        <v>18</v>
      </c>
      <c r="C15" s="26"/>
      <c r="D15" s="29" t="s">
        <v>31</v>
      </c>
      <c r="E15" s="28">
        <v>100</v>
      </c>
      <c r="F15" s="28">
        <v>12.83</v>
      </c>
      <c r="G15" s="28">
        <v>176</v>
      </c>
      <c r="H15" s="28">
        <v>16.88</v>
      </c>
      <c r="I15" s="28">
        <v>10.88</v>
      </c>
      <c r="J15" s="28">
        <v>0</v>
      </c>
    </row>
    <row r="16" spans="1:10">
      <c r="A16" s="5"/>
      <c r="B16" s="1" t="s">
        <v>19</v>
      </c>
      <c r="C16" s="22"/>
      <c r="D16" s="29" t="s">
        <v>32</v>
      </c>
      <c r="E16" s="28">
        <v>200</v>
      </c>
      <c r="F16" s="28">
        <v>5</v>
      </c>
      <c r="G16" s="28">
        <v>94.2</v>
      </c>
      <c r="H16" s="28">
        <v>0.04</v>
      </c>
      <c r="I16" s="28">
        <v>0</v>
      </c>
      <c r="J16" s="28">
        <v>24.74</v>
      </c>
    </row>
    <row r="17" spans="1:10">
      <c r="A17" s="5"/>
      <c r="B17" s="1" t="s">
        <v>24</v>
      </c>
      <c r="C17" s="22"/>
      <c r="D17" s="30" t="s">
        <v>33</v>
      </c>
      <c r="E17" s="28">
        <v>50</v>
      </c>
      <c r="F17" s="28">
        <v>4.9000000000000004</v>
      </c>
      <c r="G17" s="28">
        <v>56</v>
      </c>
      <c r="H17" s="28">
        <v>3.45</v>
      </c>
      <c r="I17" s="28">
        <v>0.55000000000000004</v>
      </c>
      <c r="J17" s="28">
        <v>20.5</v>
      </c>
    </row>
    <row r="18" spans="1:10">
      <c r="A18" s="5"/>
      <c r="B18" s="1" t="s">
        <v>21</v>
      </c>
      <c r="C18" s="22"/>
      <c r="D18" s="30" t="s">
        <v>35</v>
      </c>
      <c r="E18" s="28">
        <v>60</v>
      </c>
      <c r="F18" s="28">
        <v>3</v>
      </c>
      <c r="G18" s="28">
        <v>66</v>
      </c>
      <c r="H18" s="28">
        <v>4.5</v>
      </c>
      <c r="I18" s="28">
        <v>0.5</v>
      </c>
      <c r="J18" s="28">
        <v>24.4</v>
      </c>
    </row>
    <row r="19" spans="1:10">
      <c r="A19" s="5"/>
      <c r="B19" s="18"/>
      <c r="C19" s="25"/>
      <c r="D19" s="31" t="s">
        <v>34</v>
      </c>
      <c r="E19" s="31"/>
      <c r="F19" s="31">
        <v>63.72</v>
      </c>
      <c r="G19" s="31">
        <f t="shared" ref="G19:J19" si="0">G12+G13+G14+G15+G16+G17+G18</f>
        <v>814.2</v>
      </c>
      <c r="H19" s="31">
        <f t="shared" si="0"/>
        <v>37.32</v>
      </c>
      <c r="I19" s="31">
        <f t="shared" si="0"/>
        <v>33.729999999999997</v>
      </c>
      <c r="J19" s="31">
        <f t="shared" si="0"/>
        <v>105.10999999999999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2023-05-18T12:32:58Z</dcterms:modified>
</cp:coreProperties>
</file>