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<sst xmlns="http://schemas.openxmlformats.org/spreadsheetml/2006/main" count="35" uniqueCount="35">
  <si>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</si>
  <si>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</si>
  <si>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</si>
  <si>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</si>
  <si>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</si>
  <si>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</si>
  <si>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</si>
  <si>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</si>
  <si>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</si>
  <si>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</si>
  <si>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</si>
  <si>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</si>
  <si>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</si>
  <si>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</si>
  <si>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</si>
  <si>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</si>
  <si>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</si>
  <si>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</si>
  <si>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</si>
  <si>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</si>
  <si>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</si>
  <si>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</si>
  <si>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</si>
  <si>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</si>
  <si>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</si>
  <si>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</si>
  <si>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</si>
  <si>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</si>
  <si>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</si>
  <si>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</si>
  <si>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</si>
  <si>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куриная голень</t>
  </si>
  <si>
    <t>суп  рисовый с фрикадельками</t>
  </si>
  <si>
    <t>макароны отварные</t>
  </si>
  <si>
    <t>сок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</si>
</sst>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45058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/>
      <c r="E12" s="31"/>
      <c r="F12" s="31"/>
      <c r="G12" s="31"/>
      <c r="H12" s="31"/>
      <c r="I12" s="31"/>
      <c r="J12" s="31"/>
    </row>
    <row r="13" spans="1:10">
      <c r="A13" s="6"/>
      <c r="B13" s="1" t="s">
        <v>16</v>
      </c>
      <c r="C13" s="25"/>
      <c r="D13" s="32" t="s">
        <v>32</v>
      </c>
      <c r="E13" s="31">
        <v>250</v>
      </c>
      <c r="F13" s="31">
        <v>14</v>
      </c>
      <c r="G13" s="31">
        <v>200</v>
      </c>
      <c r="H13" s="31">
        <v>8.6</v>
      </c>
      <c r="I13" s="31">
        <v>8.4</v>
      </c>
      <c r="J13" s="31">
        <v>14.34</v>
      </c>
    </row>
    <row r="14" spans="1:10">
      <c r="A14" s="6"/>
      <c r="B14" s="1" t="s">
        <v>17</v>
      </c>
      <c r="C14" s="25"/>
      <c r="D14" s="30" t="s">
        <v>33</v>
      </c>
      <c r="E14" s="31">
        <v>200</v>
      </c>
      <c r="F14" s="31">
        <v>16.989999999999998</v>
      </c>
      <c r="G14" s="31">
        <v>200</v>
      </c>
      <c r="H14" s="31">
        <v>2.75</v>
      </c>
      <c r="I14" s="31">
        <v>13.2</v>
      </c>
      <c r="J14" s="31">
        <v>17.329999999999998</v>
      </c>
    </row>
    <row r="15" spans="1:10">
      <c r="A15" s="6"/>
      <c r="B15" s="1" t="s">
        <v>18</v>
      </c>
      <c r="C15" s="29"/>
      <c r="D15" s="32" t="s">
        <v>31</v>
      </c>
      <c r="E15" s="31">
        <v>100</v>
      </c>
      <c r="F15" s="31">
        <v>12.83</v>
      </c>
      <c r="G15" s="31">
        <v>176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34</v>
      </c>
      <c r="E16" s="31">
        <v>200</v>
      </c>
      <c r="F16" s="31">
        <v>5</v>
      </c>
      <c r="G16" s="31">
        <v>94.2</v>
      </c>
      <c r="H16" s="31">
        <v>0.04</v>
      </c>
      <c r="I16" s="31">
        <v>0</v>
      </c>
      <c r="J16" s="31">
        <v>24.74</v>
      </c>
    </row>
    <row r="17" spans="1:10">
      <c r="A17" s="6"/>
      <c r="B17" s="1" t="s">
        <v>24</v>
      </c>
      <c r="C17" s="25"/>
      <c r="D17" s="32" t="s">
        <v>29</v>
      </c>
      <c r="E17" s="31">
        <v>60</v>
      </c>
      <c r="F17" s="31">
        <v>4.9000000000000004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3" t="s">
        <v>28</v>
      </c>
      <c r="E18" s="31">
        <v>50</v>
      </c>
      <c r="F18" s="31">
        <v>3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30</v>
      </c>
      <c r="E19" s="34"/>
      <c r="F19" s="34">
        <v>63.72</v>
      </c>
      <c r="G19" s="34">
        <f t="shared" ref="G19:J19" si="0">G12+G13+G14+G15+G16+G17+G18</f>
        <v>792.2</v>
      </c>
      <c r="H19" s="34">
        <f t="shared" si="0"/>
        <v>36.22</v>
      </c>
      <c r="I19" s="34">
        <f t="shared" si="0"/>
        <v>33.53</v>
      </c>
      <c r="J19" s="34">
        <f t="shared" si="0"/>
        <v>101.31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2023-05-04T12:45:50Z</dcterms:modified>
</cp:coreProperties>
</file>