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<sst xmlns="http://schemas.openxmlformats.org/spreadsheetml/2006/main" count="36" uniqueCount="36">
  <si>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</si>
  <si>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</si>
  <si>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</si>
  <si>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</si>
  <si>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</si>
  <si>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</si>
  <si>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</si>
  <si>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</si>
  <si>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</si>
  <si>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</si>
  <si>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</si>
  <si>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</si>
  <si>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</si>
  <si>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</si>
  <si>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</si>
  <si>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</si>
  <si>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</si>
  <si>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</si>
  <si>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</si>
  <si>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</si>
  <si>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</si>
  <si>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</si>
  <si>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</si>
  <si>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</si>
  <si>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</si>
  <si>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</si>
  <si>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</si>
  <si>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</si>
  <si>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ржаной</t>
  </si>
  <si>
    <t>хлеб пшеничный</t>
  </si>
  <si>
    <t>Итого обед</t>
  </si>
  <si>
    <t>огурец в нарезке</t>
  </si>
  <si>
    <t>борщ сибирский</t>
  </si>
  <si>
    <t>каша гречневая</t>
  </si>
  <si>
    <t>голень куриная</t>
  </si>
  <si>
    <t>сок виноградный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</si>
</sst>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4" sqref="D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27</v>
      </c>
      <c r="C1" s="36"/>
      <c r="D1" s="37"/>
      <c r="E1" t="s">
        <v>22</v>
      </c>
      <c r="F1" s="19"/>
      <c r="I1" t="s">
        <v>1</v>
      </c>
      <c r="J1" s="18">
        <v>44999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2"/>
      <c r="E7" s="31"/>
      <c r="F7" s="31"/>
      <c r="G7" s="31"/>
      <c r="H7" s="31"/>
      <c r="I7" s="31"/>
      <c r="J7" s="15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/>
      <c r="E9" s="31"/>
      <c r="F9" s="31"/>
      <c r="G9" s="31"/>
      <c r="H9" s="31"/>
      <c r="I9" s="31"/>
      <c r="J9" s="24"/>
    </row>
    <row r="10" spans="1:10" ht="15.75">
      <c r="A10" s="6"/>
      <c r="B10" s="2"/>
      <c r="C10" s="25"/>
      <c r="D10" s="33"/>
      <c r="E10" s="31"/>
      <c r="F10" s="31"/>
      <c r="G10" s="31"/>
      <c r="H10" s="31"/>
      <c r="I10" s="31"/>
      <c r="J10" s="24"/>
    </row>
    <row r="11" spans="1:10" ht="15.75" thickBot="1">
      <c r="A11" s="7"/>
      <c r="B11" s="8"/>
      <c r="C11" s="23"/>
      <c r="D11" s="34"/>
      <c r="E11" s="34"/>
      <c r="F11" s="34"/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2" t="s">
        <v>31</v>
      </c>
      <c r="E12" s="31">
        <v>100</v>
      </c>
      <c r="F12" s="31">
        <v>7</v>
      </c>
      <c r="G12" s="31">
        <v>13.9</v>
      </c>
      <c r="H12" s="31">
        <v>0.8</v>
      </c>
      <c r="I12" s="31">
        <v>0.1</v>
      </c>
      <c r="J12" s="31">
        <v>2.5</v>
      </c>
    </row>
    <row r="13" spans="1:10">
      <c r="A13" s="6"/>
      <c r="B13" s="1" t="s">
        <v>16</v>
      </c>
      <c r="C13" s="25"/>
      <c r="D13" s="32" t="s">
        <v>32</v>
      </c>
      <c r="E13" s="31">
        <v>250</v>
      </c>
      <c r="F13" s="31">
        <v>9.7200000000000006</v>
      </c>
      <c r="G13" s="31">
        <v>150</v>
      </c>
      <c r="H13" s="31">
        <v>1.81</v>
      </c>
      <c r="I13" s="31">
        <v>4.91</v>
      </c>
      <c r="J13" s="31">
        <v>125.25</v>
      </c>
    </row>
    <row r="14" spans="1:10">
      <c r="A14" s="6"/>
      <c r="B14" s="1" t="s">
        <v>17</v>
      </c>
      <c r="C14" s="25"/>
      <c r="D14" s="32" t="s">
        <v>33</v>
      </c>
      <c r="E14" s="31">
        <v>180</v>
      </c>
      <c r="F14" s="31">
        <v>15</v>
      </c>
      <c r="G14" s="31">
        <v>240.5</v>
      </c>
      <c r="H14" s="31">
        <v>8.9499999999999993</v>
      </c>
      <c r="I14" s="31">
        <v>6.73</v>
      </c>
      <c r="J14" s="31">
        <v>43</v>
      </c>
    </row>
    <row r="15" spans="1:10">
      <c r="A15" s="6"/>
      <c r="B15" s="1" t="s">
        <v>18</v>
      </c>
      <c r="C15" s="29"/>
      <c r="D15" s="32" t="s">
        <v>34</v>
      </c>
      <c r="E15" s="31">
        <v>100</v>
      </c>
      <c r="F15" s="31">
        <v>16.989999999999998</v>
      </c>
      <c r="G15" s="31">
        <v>183</v>
      </c>
      <c r="H15" s="31">
        <v>16.88</v>
      </c>
      <c r="I15" s="31">
        <v>10.88</v>
      </c>
      <c r="J15" s="31">
        <v>0</v>
      </c>
    </row>
    <row r="16" spans="1:10">
      <c r="A16" s="6"/>
      <c r="B16" s="1" t="s">
        <v>19</v>
      </c>
      <c r="C16" s="25"/>
      <c r="D16" s="32" t="s">
        <v>35</v>
      </c>
      <c r="E16" s="31">
        <v>200</v>
      </c>
      <c r="F16" s="31">
        <v>7.11</v>
      </c>
      <c r="G16" s="31">
        <v>56</v>
      </c>
      <c r="H16" s="31">
        <v>3.45</v>
      </c>
      <c r="I16" s="31">
        <v>0.55000000000000004</v>
      </c>
      <c r="J16" s="31">
        <v>20.5</v>
      </c>
    </row>
    <row r="17" spans="1:10">
      <c r="A17" s="6"/>
      <c r="B17" s="1" t="s">
        <v>24</v>
      </c>
      <c r="C17" s="25"/>
      <c r="D17" s="32" t="s">
        <v>29</v>
      </c>
      <c r="E17" s="31">
        <v>60</v>
      </c>
      <c r="F17" s="31">
        <v>3</v>
      </c>
      <c r="G17" s="31">
        <v>66</v>
      </c>
      <c r="H17" s="31">
        <v>4.5</v>
      </c>
      <c r="I17" s="31">
        <v>0.5</v>
      </c>
      <c r="J17" s="31">
        <v>24.4</v>
      </c>
    </row>
    <row r="18" spans="1:10">
      <c r="A18" s="6"/>
      <c r="B18" s="1" t="s">
        <v>21</v>
      </c>
      <c r="C18" s="25"/>
      <c r="D18" s="32" t="s">
        <v>28</v>
      </c>
      <c r="E18" s="31">
        <v>50</v>
      </c>
      <c r="F18" s="31">
        <v>4.9000000000000004</v>
      </c>
      <c r="G18" s="31">
        <v>105</v>
      </c>
      <c r="H18" s="31">
        <v>0.2</v>
      </c>
      <c r="I18" s="31">
        <v>0</v>
      </c>
      <c r="J18" s="31">
        <v>19.600000000000001</v>
      </c>
    </row>
    <row r="19" spans="1:10">
      <c r="A19" s="6"/>
      <c r="B19" s="21"/>
      <c r="C19" s="28"/>
      <c r="D19" s="34" t="s">
        <v>30</v>
      </c>
      <c r="E19" s="34"/>
      <c r="F19" s="34">
        <v>63.72</v>
      </c>
      <c r="G19" s="34">
        <f>G12+G13+G14+G15+G16+G17+G18</f>
        <v>814.4</v>
      </c>
      <c r="H19" s="34">
        <f>H12+H13+H14+H15+H16+H17+H18</f>
        <v>36.590000000000003</v>
      </c>
      <c r="I19" s="34">
        <f t="shared" ref="I19:J19" si="0">I12+I13+I14+I15+I16+I17+I18</f>
        <v>23.67</v>
      </c>
      <c r="J19" s="34">
        <f t="shared" si="0"/>
        <v>235.25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2023-03-10T09:53:00Z</dcterms:modified>
</cp:coreProperties>
</file>