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<sst xmlns="http://schemas.openxmlformats.org/spreadsheetml/2006/main" count="39" uniqueCount="39">
  <si>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</si>
  <si>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</si>
  <si>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</si>
  <si>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</si>
  <si>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</si>
  <si>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</si>
  <si>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</si>
  <si>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</si>
  <si>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</si>
  <si>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</si>
  <si>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</si>
  <si>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</si>
  <si>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</si>
  <si>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</si>
  <si>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</si>
  <si>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</si>
  <si>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</si>
  <si>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</si>
  <si>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</si>
  <si>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</si>
  <si>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</si>
  <si>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</si>
  <si>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</si>
  <si>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</si>
  <si>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</si>
  <si>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</si>
  <si>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</si>
  <si>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</si>
  <si>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</si>
  <si>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Итого обед</t>
  </si>
  <si>
    <t>помидор в нарезке</t>
  </si>
  <si>
    <t>суп кортофельный с рисом</t>
  </si>
  <si>
    <t>кисель</t>
  </si>
  <si>
    <t>хлеб пшеничный</t>
  </si>
  <si>
    <t>голень куриная</t>
  </si>
  <si>
    <t xml:space="preserve">макароны </t>
  </si>
  <si>
    <t>хурма</t>
  </si>
  <si>
    <t>сок персиковый</t>
  </si>
  <si>
    <t>1шт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</si>
</sst>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19"/>
      <c r="I1" t="s">
        <v>1</v>
      </c>
      <c r="J1" s="18">
        <v>44945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 t="s">
        <v>36</v>
      </c>
      <c r="E9" s="31" t="s">
        <v>38</v>
      </c>
      <c r="F9" s="31">
        <v>22</v>
      </c>
      <c r="G9" s="31">
        <v>53</v>
      </c>
      <c r="H9" s="31">
        <v>0.5</v>
      </c>
      <c r="I9" s="31">
        <v>0</v>
      </c>
      <c r="J9" s="24">
        <v>13.2</v>
      </c>
    </row>
    <row r="10" spans="1:10" ht="15.75">
      <c r="A10" s="6"/>
      <c r="B10" s="2"/>
      <c r="C10" s="25"/>
      <c r="D10" s="33" t="s">
        <v>37</v>
      </c>
      <c r="E10" s="31">
        <v>200</v>
      </c>
      <c r="F10" s="31">
        <v>18</v>
      </c>
      <c r="G10" s="31">
        <v>49</v>
      </c>
      <c r="H10" s="31">
        <v>0.1</v>
      </c>
      <c r="I10" s="31">
        <v>0.56999999999999995</v>
      </c>
      <c r="J10" s="24">
        <v>11.51</v>
      </c>
    </row>
    <row r="11" spans="1:10" ht="15.75" thickBot="1">
      <c r="A11" s="7"/>
      <c r="B11" s="8"/>
      <c r="C11" s="23"/>
      <c r="D11" s="34"/>
      <c r="E11" s="34"/>
      <c r="F11" s="34">
        <v>40</v>
      </c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30</v>
      </c>
      <c r="E12" s="31">
        <v>100</v>
      </c>
      <c r="F12" s="36">
        <v>1.42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31</v>
      </c>
      <c r="E13" s="35">
        <v>250</v>
      </c>
      <c r="F13" s="37">
        <v>5.9</v>
      </c>
      <c r="G13" s="31">
        <v>221</v>
      </c>
      <c r="H13" s="31">
        <v>7.29</v>
      </c>
      <c r="I13" s="31">
        <v>5.7</v>
      </c>
      <c r="J13" s="31">
        <v>16.989999999999998</v>
      </c>
    </row>
    <row r="14" spans="1:10">
      <c r="A14" s="6"/>
      <c r="B14" s="1" t="s">
        <v>17</v>
      </c>
      <c r="C14" s="25"/>
      <c r="D14" s="30" t="s">
        <v>35</v>
      </c>
      <c r="E14" s="35">
        <v>200</v>
      </c>
      <c r="F14" s="37">
        <v>15.52</v>
      </c>
      <c r="G14" s="31">
        <v>420</v>
      </c>
      <c r="H14" s="31">
        <v>27.8</v>
      </c>
      <c r="I14" s="31">
        <v>27.47</v>
      </c>
      <c r="J14" s="31">
        <v>35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7">
        <v>30.67</v>
      </c>
      <c r="G15" s="31">
        <v>28</v>
      </c>
      <c r="H15" s="31">
        <v>0.2</v>
      </c>
      <c r="I15" s="31">
        <v>0</v>
      </c>
      <c r="J15" s="31">
        <v>14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7">
        <v>4.07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>
      <c r="A17" s="6"/>
      <c r="B17" s="1" t="s">
        <v>24</v>
      </c>
      <c r="C17" s="25"/>
      <c r="D17" s="32" t="s">
        <v>33</v>
      </c>
      <c r="E17" s="31">
        <v>60</v>
      </c>
      <c r="F17" s="37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28</v>
      </c>
      <c r="E18" s="31">
        <v>50</v>
      </c>
      <c r="F18" s="37">
        <v>3.59</v>
      </c>
      <c r="G18" s="31"/>
      <c r="H18" s="31"/>
      <c r="I18" s="31"/>
      <c r="J18" s="31"/>
    </row>
    <row r="19" spans="1:10">
      <c r="A19" s="6"/>
      <c r="B19" s="21"/>
      <c r="C19" s="28"/>
      <c r="D19" s="34" t="s">
        <v>29</v>
      </c>
      <c r="E19" s="34"/>
      <c r="F19" s="34">
        <v>63.97</v>
      </c>
      <c r="G19" s="34">
        <f t="shared" ref="G19" si="0">G12+G13+G14+G15+G16+G17+G18</f>
        <v>813</v>
      </c>
      <c r="H19" s="34">
        <f t="shared" ref="H19:J19" si="1">H12+H13+H14+H15+H16+H17+H18</f>
        <v>44.34</v>
      </c>
      <c r="I19" s="34">
        <f t="shared" si="1"/>
        <v>34.419999999999995</v>
      </c>
      <c r="J19" s="34">
        <f t="shared" si="1"/>
        <v>114.69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2023-01-16T12:44:24Z</dcterms:modified>
</cp:coreProperties>
</file>